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<sst xmlns="http://schemas.openxmlformats.org/spreadsheetml/2006/main" uniqueCount="416">
  <si>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</si>
  <si>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</si>
  <si>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25/01/2021 To 25/01/2021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</si>
  <si>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</si>
  <si>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</si>
  <si>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</si>
  <si>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</si>
  <si>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</si>
  <si>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</si>
  <si>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</si>
  <si>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</si>
  <si>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</si>
  <si>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</si>
  <si>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</si>
  <si>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</si>
  <si>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</si>
  <si>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</si>
  <si>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</si>
  <si>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</si>
  <si>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</si>
  <si>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</si>
  <si>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</si>
  <si>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</si>
  <si>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</si>
  <si>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</si>
  <si>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</si>
  <si>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</si>
  <si>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</si>
  <si>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</si>
  <si>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</si>
  <si>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</si>
  <si>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</si>
  <si>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</si>
  <si>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</si>
  <si>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</si>
  <si>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</si>
  <si>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25/01/2021-25/01/2021</t>
  </si>
  <si>
    <t>Drivers</t>
  </si>
  <si>
    <t>0:00:00</t>
  </si>
  <si>
    <t>ADAM MPIRIMPIRI HEMED</t>
  </si>
  <si>
    <t>KCD 212Q(Siginon)(B)</t>
  </si>
  <si>
    <t>00:01:36</t>
  </si>
  <si>
    <t>ALEX LUSHEKA KASHINDI</t>
  </si>
  <si>
    <t>KBS 550H(Siginon)(T)</t>
  </si>
  <si>
    <t>ALI WANYIKA MOHAMMED</t>
  </si>
  <si>
    <t>KBN 011R(Siginon)(T)</t>
  </si>
  <si>
    <t>04:08:32</t>
  </si>
  <si>
    <t>ALPHONSE KIPCHUMBA CHEROP</t>
  </si>
  <si>
    <t>KBQ 616E(Siginon)(F)</t>
  </si>
  <si>
    <t>ALPHONSE MWAFUSI MKALA</t>
  </si>
  <si>
    <t>KBJ 135C(Siginon)(F)</t>
  </si>
  <si>
    <t>00:13:09</t>
  </si>
  <si>
    <t>01:39:08</t>
  </si>
  <si>
    <t>ANTONY KENGA MGIRIAMA</t>
  </si>
  <si>
    <t>ANTHONY KINYUA GITONGA</t>
  </si>
  <si>
    <t>KCG 387H(Siginon)(F)</t>
  </si>
  <si>
    <t>ANTONY M. MWANGI</t>
  </si>
  <si>
    <t>KCQ 732J(Siginon)(F)</t>
  </si>
  <si>
    <t>00:02:04</t>
  </si>
  <si>
    <t>06:11:39</t>
  </si>
  <si>
    <t>ANTONY MAINA NJAGI</t>
  </si>
  <si>
    <t>ARMSTRONG K. TOWETT</t>
  </si>
  <si>
    <t>KCD 219Q(Siginon)(B)</t>
  </si>
  <si>
    <t>00:00:04</t>
  </si>
  <si>
    <t>BARMOSHO BIWOTT</t>
  </si>
  <si>
    <t>BARNABAS K. CHEBET</t>
  </si>
  <si>
    <t>KCD 204Q(Siginon)(B)</t>
  </si>
  <si>
    <t>BENJAMIN MUOKI NZIOKA</t>
  </si>
  <si>
    <t>KCG 060F(Siginon)(F)</t>
  </si>
  <si>
    <t>00:00:58</t>
  </si>
  <si>
    <t>BENSON MUTISO MUTIE</t>
  </si>
  <si>
    <t>BENSON SAMMY KIMANZI</t>
  </si>
  <si>
    <t>BENSON WAMBUA MUTISO</t>
  </si>
  <si>
    <t>BENSON WAMBUA MUTUNE</t>
  </si>
  <si>
    <t>KBP 264D(Siginon)(F)</t>
  </si>
  <si>
    <t>00:23:04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</si>
  <si>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</si>
  <si>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</si>
  <si>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</si>
  <si>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</si>
  <si>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</si>
  <si>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</si>
  <si>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</si>
  <si>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</si>
  <si>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</si>
  <si>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</si>
  <si>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</si>
  <si>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</si>
  <si>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00:16:03</t>
  </si>
  <si>
    <t>CHARLES KIBET SIELE</t>
  </si>
  <si>
    <t>KBP 597L(Siginon)(F)</t>
  </si>
  <si>
    <t>CHARLES MAINA MWAURA</t>
  </si>
  <si>
    <t>KBS 537NSiginon)(TT)</t>
  </si>
  <si>
    <t>00:06:54</t>
  </si>
  <si>
    <t>CHARLES ODUOL OWUOR</t>
  </si>
  <si>
    <t>KDB 439A(Siginon)(T)</t>
  </si>
  <si>
    <t>00:09:46</t>
  </si>
  <si>
    <t>CHARLES WAIRUMBI KIARIE</t>
  </si>
  <si>
    <t>CHRISPINUS SEME WEPUKHULU</t>
  </si>
  <si>
    <t>COSMAS KIMEU WAMBUA</t>
  </si>
  <si>
    <t>KBS 531N(Siginon)(T)</t>
  </si>
  <si>
    <t>00:00:19</t>
  </si>
  <si>
    <t>DANIEL K. BOIT</t>
  </si>
  <si>
    <t>KCQ 734J(Siginon)(T)</t>
  </si>
  <si>
    <t>08:50:58</t>
  </si>
  <si>
    <t>01:19:12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</si>
  <si>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</si>
  <si>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</si>
  <si>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</si>
  <si>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</si>
  <si>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</si>
  <si>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</si>
  <si>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</si>
  <si>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</si>
  <si>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</si>
  <si>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01:23:32</t>
  </si>
  <si>
    <t>DAVID CHESANG</t>
  </si>
  <si>
    <t>KBS 569H(Siginon)(T)</t>
  </si>
  <si>
    <t>01:35:14</t>
  </si>
  <si>
    <t>DAVID JAMES MWENDWA</t>
  </si>
  <si>
    <t>KBS 021J(Siginon)(T)</t>
  </si>
  <si>
    <t>DAVID K. BETT</t>
  </si>
  <si>
    <t>KCG 390H(Siginon)(F)</t>
  </si>
  <si>
    <t>00:03:44</t>
  </si>
  <si>
    <t>DAVID KIMANI WAIHIGA</t>
  </si>
  <si>
    <t>KCG 078F(Siginon)(F)</t>
  </si>
  <si>
    <t>00:00:35</t>
  </si>
  <si>
    <t>DAVID KYALO KANUNA</t>
  </si>
  <si>
    <t>DAVID O. AGANDA</t>
  </si>
  <si>
    <t>KCT 769S(Siginon)(F)</t>
  </si>
  <si>
    <t>DISHAN M. KUNINGA</t>
  </si>
  <si>
    <t>KBS 530N(Siginon)(T)</t>
  </si>
  <si>
    <t>01:27:16</t>
  </si>
  <si>
    <t>DOMINIC MUTINDA KIMUYU</t>
  </si>
  <si>
    <t>KBQ 609E(Siginon)(T)</t>
  </si>
  <si>
    <t>00:07:44</t>
  </si>
  <si>
    <t>02:39:05</t>
  </si>
  <si>
    <t>DOMINIC MWALUKO MWINZI</t>
  </si>
  <si>
    <t>KBU 116L(Siginon)(F)</t>
  </si>
  <si>
    <t>DOMINIC NDOLO MUVAA</t>
  </si>
  <si>
    <t>KCG 080F(Siginon)(B)</t>
  </si>
  <si>
    <t>00:13:28</t>
  </si>
  <si>
    <t>02:42:52</t>
  </si>
  <si>
    <t>EDWARD KAMAU NDEGWA</t>
  </si>
  <si>
    <t>KCQ 733J(Siginon)(T)</t>
  </si>
  <si>
    <t>00:06:30</t>
  </si>
  <si>
    <t>00:15:27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</si>
  <si>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</si>
  <si>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</si>
  <si>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</si>
  <si>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</si>
  <si>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</si>
  <si>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</si>
  <si>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</si>
  <si>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</si>
  <si>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</si>
  <si>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</si>
  <si>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</si>
  <si>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</si>
  <si>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</si>
  <si>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</si>
  <si>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</si>
  <si>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00:02:36</t>
  </si>
  <si>
    <t>FRANCIS ONDARI GWARU</t>
  </si>
  <si>
    <t>KBQ 237E(Siginon)(T)</t>
  </si>
  <si>
    <t>00:03:25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</si>
  <si>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</si>
  <si>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</si>
  <si>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</si>
  <si>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</si>
  <si>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</si>
  <si>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</si>
  <si>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</si>
  <si>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</si>
  <si>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</si>
  <si>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</si>
  <si>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</si>
  <si>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00:02:14</t>
  </si>
  <si>
    <t>GEORGE MUTUKU MWANZIA</t>
  </si>
  <si>
    <t>GIBSON KORONGE KICHINDA</t>
  </si>
  <si>
    <t>KCG 383H(Siginon)(F)</t>
  </si>
  <si>
    <t>00:19:54</t>
  </si>
  <si>
    <t>HASSAN MTONDO SULEIMAN</t>
  </si>
  <si>
    <t>HILLARY KIPTOO TUM</t>
  </si>
  <si>
    <t>KBS 538N(Siginon)(F)</t>
  </si>
  <si>
    <t>00:01:29</t>
  </si>
  <si>
    <t>HUMPHREY KARISA KAZUNGU</t>
  </si>
  <si>
    <t>KBJ 139F(Siginon)(T)</t>
  </si>
  <si>
    <t>02:46:00</t>
  </si>
  <si>
    <t>IBRAHIM KIPRONO LETING</t>
  </si>
  <si>
    <t>ISAAC KIPKOSGEI RUTTO</t>
  </si>
  <si>
    <t>KCQ 736J(Siginon)(T)</t>
  </si>
  <si>
    <t>02:43:02</t>
  </si>
  <si>
    <t>ISAIAH CHERUIYOT KILEL</t>
  </si>
  <si>
    <t>KBS 041J(Siginon)(F)</t>
  </si>
  <si>
    <t>00:00:07</t>
  </si>
  <si>
    <t>JAMES WASHALA</t>
  </si>
  <si>
    <t>KBS 536N(Siginon)(T)</t>
  </si>
  <si>
    <t>00:08:27</t>
  </si>
  <si>
    <t>JIMMY LIVAI</t>
  </si>
  <si>
    <t>KBS 548H(Siginon)(F)</t>
  </si>
  <si>
    <t>00:15:13</t>
  </si>
  <si>
    <t>01:26:32</t>
  </si>
  <si>
    <t>JOHN KIENJEKU NG'ANG'A</t>
  </si>
  <si>
    <t>KCE 623H(Siginon)(B)</t>
  </si>
  <si>
    <t>00:01:44</t>
  </si>
  <si>
    <t>JOHNSON KIMANI CHEGE</t>
  </si>
  <si>
    <t>JONAH KOSGEI</t>
  </si>
  <si>
    <t>KBU 119L(Siginon)(F)</t>
  </si>
  <si>
    <t>JONATHAN MUTINDA MUTA</t>
  </si>
  <si>
    <t>KBJ 128C(Siginon)(F)</t>
  </si>
  <si>
    <t>00:01:16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</si>
  <si>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</si>
  <si>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</si>
  <si>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</si>
  <si>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</si>
  <si>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</si>
  <si>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</si>
  <si>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</si>
  <si>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</si>
  <si>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</si>
  <si>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</si>
  <si>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00:00:14</t>
  </si>
  <si>
    <t>JOSHUA KIMOSOP CHEBET</t>
  </si>
  <si>
    <t>KCG 389H(Siginon)(F)</t>
  </si>
  <si>
    <t>00:05:07</t>
  </si>
  <si>
    <t>07:33:25</t>
  </si>
  <si>
    <t>JUACHIM MUSYOKI</t>
  </si>
  <si>
    <t>KBS 024J(Siginon)(T)</t>
  </si>
  <si>
    <t>00:02:11</t>
  </si>
  <si>
    <t>JULIUS KIPROTICH CHUMO</t>
  </si>
  <si>
    <t>KCG 030F(Siginon)(F)</t>
  </si>
  <si>
    <t>JULIUS KITHUKA NZIOKA</t>
  </si>
  <si>
    <t>KBJ 148C(Siginon)(F)</t>
  </si>
  <si>
    <t>00:00:08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</si>
  <si>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</si>
  <si>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</si>
  <si>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</si>
  <si>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</si>
  <si>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</si>
  <si>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</si>
  <si>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</si>
  <si>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</si>
  <si>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</si>
  <si>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</si>
  <si>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</si>
  <si>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00:01:21</t>
  </si>
  <si>
    <t>00:06:26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</si>
  <si>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</si>
  <si>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</si>
  <si>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</si>
  <si>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</si>
  <si>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</si>
  <si>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</si>
  <si>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</si>
  <si>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MAALIM S. MAALIM</t>
  </si>
  <si>
    <t>MATIVO DAVID WAMBUA</t>
  </si>
  <si>
    <t>KCQ 731J(Siginon)(T)</t>
  </si>
  <si>
    <t>10:15:09</t>
  </si>
  <si>
    <t>MDOE NGONYO</t>
  </si>
  <si>
    <t>MICHAEL MUNYIRI WACHIRA</t>
  </si>
  <si>
    <t>KBJ 146C(Siginon)(T)</t>
  </si>
  <si>
    <t>03:54:45</t>
  </si>
  <si>
    <t>MICHAEL MWANZIA NZIOKA</t>
  </si>
  <si>
    <t>KBP 607L(Siginon)(F)</t>
  </si>
  <si>
    <t>MOHAMED GICHOBI NGONDI</t>
  </si>
  <si>
    <t>KCQ 739J(Siginon)(T)</t>
  </si>
  <si>
    <t>00:12:29</t>
  </si>
  <si>
    <t>03:44:09</t>
  </si>
  <si>
    <t>MOHAMED HAMISI DZAPHARA</t>
  </si>
  <si>
    <t>KBN 907G(Siginon)(T)</t>
  </si>
  <si>
    <t>00:03:04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</si>
  <si>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</si>
  <si>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</si>
  <si>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</si>
  <si>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</si>
  <si>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</si>
  <si>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</si>
  <si>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</si>
  <si>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00:04:22</t>
  </si>
  <si>
    <t>00:01:59</t>
  </si>
  <si>
    <t>MUSA ODHIAMBO HONGO</t>
  </si>
  <si>
    <t>KCQ 070D(Siginon)(T)</t>
  </si>
  <si>
    <t>00:02:50</t>
  </si>
  <si>
    <t>03:45:44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</si>
  <si>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</si>
  <si>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</si>
  <si>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</si>
  <si>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</si>
  <si>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</si>
  <si>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</si>
  <si>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</si>
  <si>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</si>
  <si>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</si>
  <si>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</si>
  <si>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</si>
  <si>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</si>
  <si>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</si>
  <si>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00:08:01</t>
  </si>
  <si>
    <t>00:40:54</t>
  </si>
  <si>
    <t>PATRICK NJOGU MUGO</t>
  </si>
  <si>
    <t>KBS 546H(Siginon)(B)</t>
  </si>
  <si>
    <t>PATRICK BARAZA OTIENO</t>
  </si>
  <si>
    <t>KBS 532N(Siginon)(T)</t>
  </si>
  <si>
    <t>00:05:04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</si>
  <si>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</si>
  <si>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</si>
  <si>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</si>
  <si>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</si>
  <si>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</si>
  <si>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</si>
  <si>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</si>
  <si>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</si>
  <si>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</si>
  <si>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00:06:23</t>
  </si>
  <si>
    <t>PETER JUMA NYONGESA</t>
  </si>
  <si>
    <t>KBJ 137C(Siginon)(T)</t>
  </si>
  <si>
    <t>PETER KILARIO</t>
  </si>
  <si>
    <t>KBS 049J(Siginon)(T)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</si>
  <si>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</si>
  <si>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</si>
  <si>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</si>
  <si>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</si>
  <si>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</si>
  <si>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</si>
  <si>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</si>
  <si>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</si>
  <si>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</si>
  <si>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KBJ 141F(Siginon)(T)</t>
  </si>
  <si>
    <t>00:01:03</t>
  </si>
  <si>
    <t>00:36:39</t>
  </si>
  <si>
    <t>PHILIP KIBUNYWA KAHIRA</t>
  </si>
  <si>
    <t>KBQ 513F(Siginon)(F)</t>
  </si>
  <si>
    <t>00:02:31</t>
  </si>
  <si>
    <t>PHILIP MGUTE SAMSON</t>
  </si>
  <si>
    <t>KBN 742S(Siginon)(T)</t>
  </si>
  <si>
    <t>00:00:31</t>
  </si>
  <si>
    <t>00:55:48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</si>
  <si>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</si>
  <si>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</si>
  <si>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</si>
  <si>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</si>
  <si>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</si>
  <si>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</si>
  <si>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</si>
  <si>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</si>
  <si>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</si>
  <si>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</si>
  <si>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</si>
  <si>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</si>
  <si>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</si>
  <si>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00:01:26</t>
  </si>
  <si>
    <t>04:05:08</t>
  </si>
  <si>
    <t>RODGERS MUTUKU</t>
  </si>
  <si>
    <t>KCG 079F(Siginon)(T)</t>
  </si>
  <si>
    <t>SAMMY KARISA NGALLAH</t>
  </si>
  <si>
    <t>SAMMY TARUS</t>
  </si>
  <si>
    <t>SAMSON MTUI CHANG'ANDU</t>
  </si>
  <si>
    <t>KBU 113L(Siginon)(F)</t>
  </si>
  <si>
    <t>00:07:01</t>
  </si>
  <si>
    <t>SAMUEL NDEGWA THUMBI</t>
  </si>
  <si>
    <t>KCG 312H(Siginon)(TT)</t>
  </si>
  <si>
    <t>SAMUEL OUMA OBONG'O</t>
  </si>
  <si>
    <t>KBM 547R(Siginon)(T)</t>
  </si>
  <si>
    <t>00:01:52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</si>
  <si>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</si>
  <si>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</si>
  <si>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</si>
  <si>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</si>
  <si>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</si>
  <si>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</si>
  <si>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</si>
  <si>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</si>
  <si>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00:00:11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</si>
  <si>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</si>
  <si>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</si>
  <si>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</si>
  <si>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</si>
  <si>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</si>
  <si>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</si>
  <si>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</si>
  <si>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00:00:22</t>
  </si>
  <si>
    <t>THOMAS NZINGO MBITSI</t>
  </si>
  <si>
    <t>KDB 443A(Siginon)(T)</t>
  </si>
  <si>
    <t>00:00:52</t>
  </si>
  <si>
    <t>TIMOTHY ODUOR ODHIAMBO</t>
  </si>
  <si>
    <t>TIMOTHY OKELLO WERE</t>
  </si>
  <si>
    <t>KBS 035J(Siginon)(T)</t>
  </si>
  <si>
    <t>00:00:32</t>
  </si>
  <si>
    <t>TITUS MULATYA</t>
  </si>
  <si>
    <t>KCG 097F(Siginon)(B)</t>
  </si>
  <si>
    <t>01:34:55</t>
  </si>
  <si>
    <t>TOM MWANZIA</t>
  </si>
  <si>
    <t>KBJ 129C(Siginon)(T)</t>
  </si>
  <si>
    <t>00:12:12</t>
  </si>
  <si>
    <t>01:44:46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</si>
  <si>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</si>
  <si>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</si>
  <si>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</si>
  <si>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</si>
  <si>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</si>
  <si>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</si>
  <si>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</si>
  <si>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</si>
  <si>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</si>
  <si>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</si>
  <si>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</si>
  <si>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</si>
  <si>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</si>
  <si>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</si>
  <si>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</si>
  <si>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00:03:20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</si>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</sst>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1.44</v>
      </c>
      <c r="P15" s="24">
        <v>0</v>
      </c>
      <c r="Q15" s="24" t="s">
        <v>38</v>
      </c>
      <c r="R15" s="24">
        <v>0</v>
      </c>
      <c r="S15" s="23">
        <v>1.44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574.24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24.85</v>
      </c>
      <c r="Q17" s="24" t="s">
        <v>46</v>
      </c>
      <c r="R17" s="24">
        <v>4.33</v>
      </c>
      <c r="S17" s="25">
        <v>4.33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20.31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377.58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0.26</v>
      </c>
      <c r="M19" s="24">
        <v>13.15</v>
      </c>
      <c r="N19" s="24" t="s">
        <v>51</v>
      </c>
      <c r="O19" s="24">
        <v>3.48</v>
      </c>
      <c r="P19" s="24">
        <v>9.91</v>
      </c>
      <c r="Q19" s="24" t="s">
        <v>52</v>
      </c>
      <c r="R19" s="24">
        <v>2.63</v>
      </c>
      <c r="S19" s="26">
        <v>6.37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26.23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414.44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2.07</v>
      </c>
      <c r="N22" s="22" t="s">
        <v>58</v>
      </c>
      <c r="O22" s="22">
        <v>0.5</v>
      </c>
      <c r="P22" s="22">
        <v>37.17</v>
      </c>
      <c r="Q22" s="22" t="s">
        <v>59</v>
      </c>
      <c r="R22" s="22">
        <v>8.97</v>
      </c>
      <c r="S22" s="26">
        <v>9.47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127</v>
      </c>
      <c r="G24" s="22">
        <v>2</v>
      </c>
      <c r="H24" s="22">
        <v>2</v>
      </c>
      <c r="I24" s="22">
        <v>1.57</v>
      </c>
      <c r="J24" s="22">
        <v>8</v>
      </c>
      <c r="K24" s="22">
        <v>8</v>
      </c>
      <c r="L24" s="22">
        <v>6.3</v>
      </c>
      <c r="M24" s="22">
        <v>0.07</v>
      </c>
      <c r="N24" s="22" t="s">
        <v>63</v>
      </c>
      <c r="O24" s="22">
        <v>0.05</v>
      </c>
      <c r="P24" s="22">
        <v>0</v>
      </c>
      <c r="Q24" s="22" t="s">
        <v>38</v>
      </c>
      <c r="R24" s="22">
        <v>0</v>
      </c>
      <c r="S24" s="26">
        <v>7.92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5.55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199.5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0.97</v>
      </c>
      <c r="N27" s="24" t="s">
        <v>69</v>
      </c>
      <c r="O27" s="24">
        <v>0.48</v>
      </c>
      <c r="P27" s="24">
        <v>0</v>
      </c>
      <c r="Q27" s="24" t="s">
        <v>38</v>
      </c>
      <c r="R27" s="24">
        <v>0</v>
      </c>
      <c r="S27" s="23">
        <v>0.48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16.48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23.07</v>
      </c>
      <c r="N31" s="24" t="s">
        <v>75</v>
      </c>
      <c r="O31" s="24">
        <v>139.97</v>
      </c>
      <c r="P31" s="24">
        <v>0</v>
      </c>
      <c r="Q31" s="24" t="s">
        <v>38</v>
      </c>
      <c r="R31" s="24">
        <v>0</v>
      </c>
      <c r="S31" s="26">
        <v>139.97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4.89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88.07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0.58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127.55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347.72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16.05</v>
      </c>
      <c r="N38" s="22" t="s">
        <v>88</v>
      </c>
      <c r="O38" s="22">
        <v>4.62</v>
      </c>
      <c r="P38" s="22">
        <v>0</v>
      </c>
      <c r="Q38" s="22" t="s">
        <v>38</v>
      </c>
      <c r="R38" s="22">
        <v>0</v>
      </c>
      <c r="S38" s="25">
        <v>4.62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0.68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165.31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6.9</v>
      </c>
      <c r="N40" s="22" t="s">
        <v>93</v>
      </c>
      <c r="O40" s="22">
        <v>4.17</v>
      </c>
      <c r="P40" s="22">
        <v>0</v>
      </c>
      <c r="Q40" s="22" t="s">
        <v>38</v>
      </c>
      <c r="R40" s="22">
        <v>0</v>
      </c>
      <c r="S40" s="25">
        <v>4.17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398.85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0.98</v>
      </c>
      <c r="Q41" s="24" t="s">
        <v>96</v>
      </c>
      <c r="R41" s="24">
        <v>0.24</v>
      </c>
      <c r="S41" s="23">
        <v>0.24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198.56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0.32</v>
      </c>
      <c r="N44" s="22" t="s">
        <v>101</v>
      </c>
      <c r="O44" s="22">
        <v>0.16</v>
      </c>
      <c r="P44" s="22">
        <v>0</v>
      </c>
      <c r="Q44" s="22" t="s">
        <v>38</v>
      </c>
      <c r="R44" s="22">
        <v>0</v>
      </c>
      <c r="S44" s="23">
        <v>0.16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466.79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530.97</v>
      </c>
      <c r="N45" s="24" t="s">
        <v>104</v>
      </c>
      <c r="O45" s="24">
        <v>113.75</v>
      </c>
      <c r="P45" s="24">
        <v>7.92</v>
      </c>
      <c r="Q45" s="24" t="s">
        <v>105</v>
      </c>
      <c r="R45" s="24">
        <v>1.7</v>
      </c>
      <c r="S45" s="26">
        <v>115.45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97.36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288.06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8.35</v>
      </c>
      <c r="Q52" s="22" t="s">
        <v>115</v>
      </c>
      <c r="R52" s="22">
        <v>2.9</v>
      </c>
      <c r="S52" s="25">
        <v>2.9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419.77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9.52</v>
      </c>
      <c r="Q53" s="24" t="s">
        <v>118</v>
      </c>
      <c r="R53" s="24">
        <v>2.27</v>
      </c>
      <c r="S53" s="25">
        <v>2.27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4.73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183.98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0.37</v>
      </c>
      <c r="Q55" s="24" t="s">
        <v>123</v>
      </c>
      <c r="R55" s="24">
        <v>0.2</v>
      </c>
      <c r="S55" s="23">
        <v>0.2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219.02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0.58</v>
      </c>
      <c r="N56" s="22" t="s">
        <v>126</v>
      </c>
      <c r="O56" s="22">
        <v>0.27</v>
      </c>
      <c r="P56" s="22">
        <v>0</v>
      </c>
      <c r="Q56" s="22" t="s">
        <v>38</v>
      </c>
      <c r="R56" s="22">
        <v>0</v>
      </c>
      <c r="S56" s="23">
        <v>0.27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7.39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76.18</v>
      </c>
      <c r="G59" s="24">
        <v>0</v>
      </c>
      <c r="H59" s="24">
        <v>0</v>
      </c>
      <c r="I59" s="24">
        <v>0</v>
      </c>
      <c r="J59" s="24">
        <v>4</v>
      </c>
      <c r="K59" s="24">
        <v>4</v>
      </c>
      <c r="L59" s="24">
        <v>5.25</v>
      </c>
      <c r="M59" s="24">
        <v>0</v>
      </c>
      <c r="N59" s="24" t="s">
        <v>38</v>
      </c>
      <c r="O59" s="24">
        <v>0</v>
      </c>
      <c r="P59" s="24">
        <v>8.73</v>
      </c>
      <c r="Q59" s="24" t="s">
        <v>132</v>
      </c>
      <c r="R59" s="24">
        <v>11.46</v>
      </c>
      <c r="S59" s="26">
        <v>16.71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212.11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7.73</v>
      </c>
      <c r="N60" s="22" t="s">
        <v>135</v>
      </c>
      <c r="O60" s="22">
        <v>3.65</v>
      </c>
      <c r="P60" s="22">
        <v>15.91</v>
      </c>
      <c r="Q60" s="22" t="s">
        <v>136</v>
      </c>
      <c r="R60" s="22">
        <v>7.5</v>
      </c>
      <c r="S60" s="26">
        <v>11.15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15.76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433.14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13.47</v>
      </c>
      <c r="N62" s="22" t="s">
        <v>141</v>
      </c>
      <c r="O62" s="22">
        <v>3.11</v>
      </c>
      <c r="P62" s="22">
        <v>16.29</v>
      </c>
      <c r="Q62" s="22" t="s">
        <v>142</v>
      </c>
      <c r="R62" s="22">
        <v>3.76</v>
      </c>
      <c r="S62" s="26">
        <v>6.87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447.87</v>
      </c>
      <c r="G63" s="24">
        <v>3</v>
      </c>
      <c r="H63" s="24">
        <v>3</v>
      </c>
      <c r="I63" s="24">
        <v>0.67</v>
      </c>
      <c r="J63" s="24">
        <v>0</v>
      </c>
      <c r="K63" s="24">
        <v>0</v>
      </c>
      <c r="L63" s="24">
        <v>0</v>
      </c>
      <c r="M63" s="24">
        <v>6.5</v>
      </c>
      <c r="N63" s="24" t="s">
        <v>145</v>
      </c>
      <c r="O63" s="24">
        <v>1.45</v>
      </c>
      <c r="P63" s="24">
        <v>1.55</v>
      </c>
      <c r="Q63" s="24" t="s">
        <v>146</v>
      </c>
      <c r="R63" s="24">
        <v>0.34</v>
      </c>
      <c r="S63" s="25">
        <v>2.46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26.48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3.78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3.78</v>
      </c>
    </row>
    <row r="67" spans="1:19">
      <c r="A67" s="24">
        <v>54</v>
      </c>
      <c r="B67" s="24" t="s">
        <v>151</v>
      </c>
      <c r="C67" s="24" t="s">
        <v>150</v>
      </c>
      <c r="D67" s="24" t="s">
        <v>36</v>
      </c>
      <c r="E67" s="24" t="s">
        <v>37</v>
      </c>
      <c r="F67" s="24">
        <v>26.48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3.78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3.78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51.58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342.96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2.6</v>
      </c>
      <c r="N75" s="24" t="s">
        <v>162</v>
      </c>
      <c r="O75" s="24">
        <v>0.76</v>
      </c>
      <c r="P75" s="24">
        <v>0</v>
      </c>
      <c r="Q75" s="24" t="s">
        <v>38</v>
      </c>
      <c r="R75" s="24">
        <v>0</v>
      </c>
      <c r="S75" s="23">
        <v>0.76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204.06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3.42</v>
      </c>
      <c r="N76" s="22" t="s">
        <v>165</v>
      </c>
      <c r="O76" s="22">
        <v>1.67</v>
      </c>
      <c r="P76" s="22">
        <v>0</v>
      </c>
      <c r="Q76" s="22" t="s">
        <v>38</v>
      </c>
      <c r="R76" s="22">
        <v>0</v>
      </c>
      <c r="S76" s="23">
        <v>1.67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0.13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39.9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171.12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2.23</v>
      </c>
      <c r="N84" s="22" t="s">
        <v>177</v>
      </c>
      <c r="O84" s="22">
        <v>1.31</v>
      </c>
      <c r="P84" s="22">
        <v>0</v>
      </c>
      <c r="Q84" s="22" t="s">
        <v>38</v>
      </c>
      <c r="R84" s="22">
        <v>0</v>
      </c>
      <c r="S84" s="23">
        <v>1.31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 t="s">
        <v>180</v>
      </c>
      <c r="D86" s="22" t="s">
        <v>36</v>
      </c>
      <c r="E86" s="22" t="s">
        <v>37</v>
      </c>
      <c r="F86" s="22">
        <v>91.54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1.99</v>
      </c>
      <c r="Q86" s="22" t="s">
        <v>181</v>
      </c>
      <c r="R86" s="22">
        <v>2.17</v>
      </c>
      <c r="S86" s="25">
        <v>2.17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178.63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1.48</v>
      </c>
      <c r="N88" s="22" t="s">
        <v>185</v>
      </c>
      <c r="O88" s="22">
        <v>0.83</v>
      </c>
      <c r="P88" s="22">
        <v>0</v>
      </c>
      <c r="Q88" s="22" t="s">
        <v>38</v>
      </c>
      <c r="R88" s="22">
        <v>0</v>
      </c>
      <c r="S88" s="23">
        <v>0.83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298.1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16.6</v>
      </c>
      <c r="Q89" s="24" t="s">
        <v>188</v>
      </c>
      <c r="R89" s="24">
        <v>5.57</v>
      </c>
      <c r="S89" s="26">
        <v>5.57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585.2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0.17</v>
      </c>
      <c r="M91" s="24">
        <v>0</v>
      </c>
      <c r="N91" s="24" t="s">
        <v>38</v>
      </c>
      <c r="O91" s="24">
        <v>0</v>
      </c>
      <c r="P91" s="24">
        <v>16.3</v>
      </c>
      <c r="Q91" s="24" t="s">
        <v>192</v>
      </c>
      <c r="R91" s="24">
        <v>2.79</v>
      </c>
      <c r="S91" s="25">
        <v>2.96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118.58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0.12</v>
      </c>
      <c r="N92" s="22" t="s">
        <v>195</v>
      </c>
      <c r="O92" s="22">
        <v>0.1</v>
      </c>
      <c r="P92" s="22">
        <v>0</v>
      </c>
      <c r="Q92" s="22" t="s">
        <v>38</v>
      </c>
      <c r="R92" s="22">
        <v>0</v>
      </c>
      <c r="S92" s="23">
        <v>0.1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255.21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8.45</v>
      </c>
      <c r="N93" s="24" t="s">
        <v>198</v>
      </c>
      <c r="O93" s="24">
        <v>3.31</v>
      </c>
      <c r="P93" s="24">
        <v>0</v>
      </c>
      <c r="Q93" s="24" t="s">
        <v>38</v>
      </c>
      <c r="R93" s="24">
        <v>0</v>
      </c>
      <c r="S93" s="25">
        <v>3.31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297.87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15.22</v>
      </c>
      <c r="N94" s="22" t="s">
        <v>201</v>
      </c>
      <c r="O94" s="22">
        <v>5.11</v>
      </c>
      <c r="P94" s="22">
        <v>8.65</v>
      </c>
      <c r="Q94" s="22" t="s">
        <v>202</v>
      </c>
      <c r="R94" s="22">
        <v>2.9</v>
      </c>
      <c r="S94" s="26">
        <v>8.01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340.94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1.73</v>
      </c>
      <c r="N95" s="24" t="s">
        <v>205</v>
      </c>
      <c r="O95" s="24">
        <v>0.51</v>
      </c>
      <c r="P95" s="24">
        <v>0</v>
      </c>
      <c r="Q95" s="24" t="s">
        <v>38</v>
      </c>
      <c r="R95" s="24">
        <v>0</v>
      </c>
      <c r="S95" s="23">
        <v>0.51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5.94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149.96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1.27</v>
      </c>
      <c r="N98" s="22" t="s">
        <v>211</v>
      </c>
      <c r="O98" s="22">
        <v>0.84</v>
      </c>
      <c r="P98" s="22">
        <v>0</v>
      </c>
      <c r="Q98" s="22" t="s">
        <v>38</v>
      </c>
      <c r="R98" s="22">
        <v>0</v>
      </c>
      <c r="S98" s="23">
        <v>0.84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3.84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16.14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63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0.41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174.59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222</v>
      </c>
      <c r="O105" s="24">
        <v>0.13</v>
      </c>
      <c r="P105" s="24">
        <v>0</v>
      </c>
      <c r="Q105" s="24" t="s">
        <v>38</v>
      </c>
      <c r="R105" s="24">
        <v>0</v>
      </c>
      <c r="S105" s="23">
        <v>0.13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378.85</v>
      </c>
      <c r="G106" s="22">
        <v>1</v>
      </c>
      <c r="H106" s="22">
        <v>1</v>
      </c>
      <c r="I106" s="22">
        <v>0.26</v>
      </c>
      <c r="J106" s="22">
        <v>0</v>
      </c>
      <c r="K106" s="22">
        <v>0</v>
      </c>
      <c r="L106" s="22">
        <v>0</v>
      </c>
      <c r="M106" s="22">
        <v>5.12</v>
      </c>
      <c r="N106" s="22" t="s">
        <v>225</v>
      </c>
      <c r="O106" s="22">
        <v>1.35</v>
      </c>
      <c r="P106" s="22">
        <v>45.34</v>
      </c>
      <c r="Q106" s="22" t="s">
        <v>226</v>
      </c>
      <c r="R106" s="22">
        <v>11.97</v>
      </c>
      <c r="S106" s="26">
        <v>13.58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198.2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2.18</v>
      </c>
      <c r="N107" s="24" t="s">
        <v>229</v>
      </c>
      <c r="O107" s="24">
        <v>1.1</v>
      </c>
      <c r="P107" s="24">
        <v>0</v>
      </c>
      <c r="Q107" s="24" t="s">
        <v>38</v>
      </c>
      <c r="R107" s="24">
        <v>0</v>
      </c>
      <c r="S107" s="23">
        <v>1.1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6.59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25.35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234</v>
      </c>
      <c r="O109" s="24">
        <v>0.53</v>
      </c>
      <c r="P109" s="24">
        <v>0</v>
      </c>
      <c r="Q109" s="24" t="s">
        <v>38</v>
      </c>
      <c r="R109" s="24">
        <v>0</v>
      </c>
      <c r="S109" s="23">
        <v>0.53</v>
      </c>
    </row>
    <row r="110" spans="1:19">
      <c r="A110" s="22">
        <v>97</v>
      </c>
      <c r="B110" s="22" t="s">
        <v>235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5.55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312.81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1.35</v>
      </c>
      <c r="N118" s="22" t="s">
        <v>246</v>
      </c>
      <c r="O118" s="22">
        <v>0.43</v>
      </c>
      <c r="P118" s="22">
        <v>0.64</v>
      </c>
      <c r="Q118" s="22" t="s">
        <v>247</v>
      </c>
      <c r="R118" s="22">
        <v>0.21</v>
      </c>
      <c r="S118" s="23">
        <v>0.64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 t="s">
        <v>251</v>
      </c>
      <c r="D121" s="24" t="s">
        <v>36</v>
      </c>
      <c r="E121" s="24" t="s">
        <v>37</v>
      </c>
      <c r="F121" s="24">
        <v>26.1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149.14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430.25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615.15</v>
      </c>
      <c r="N125" s="24" t="s">
        <v>258</v>
      </c>
      <c r="O125" s="24">
        <v>142.98</v>
      </c>
      <c r="P125" s="24">
        <v>0</v>
      </c>
      <c r="Q125" s="24" t="s">
        <v>38</v>
      </c>
      <c r="R125" s="24">
        <v>0</v>
      </c>
      <c r="S125" s="26">
        <v>142.98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327.78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23.48</v>
      </c>
      <c r="Q127" s="24" t="s">
        <v>262</v>
      </c>
      <c r="R127" s="24">
        <v>7.16</v>
      </c>
      <c r="S127" s="26">
        <v>7.16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29.36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541.91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12.48</v>
      </c>
      <c r="N129" s="24" t="s">
        <v>267</v>
      </c>
      <c r="O129" s="24">
        <v>2.3</v>
      </c>
      <c r="P129" s="24">
        <v>22.42</v>
      </c>
      <c r="Q129" s="24" t="s">
        <v>268</v>
      </c>
      <c r="R129" s="24">
        <v>4.14</v>
      </c>
      <c r="S129" s="26">
        <v>6.44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178.25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3.07</v>
      </c>
      <c r="N130" s="22" t="s">
        <v>271</v>
      </c>
      <c r="O130" s="22">
        <v>1.72</v>
      </c>
      <c r="P130" s="22">
        <v>0</v>
      </c>
      <c r="Q130" s="22" t="s">
        <v>38</v>
      </c>
      <c r="R130" s="22">
        <v>0</v>
      </c>
      <c r="S130" s="23">
        <v>1.72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274</v>
      </c>
      <c r="C133" s="24" t="s">
        <v>275</v>
      </c>
      <c r="D133" s="24" t="s">
        <v>36</v>
      </c>
      <c r="E133" s="24" t="s">
        <v>37</v>
      </c>
      <c r="F133" s="24">
        <v>7.77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293.26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4.37</v>
      </c>
      <c r="N135" s="24" t="s">
        <v>279</v>
      </c>
      <c r="O135" s="24">
        <v>1.49</v>
      </c>
      <c r="P135" s="24">
        <v>0.2</v>
      </c>
      <c r="Q135" s="24" t="s">
        <v>280</v>
      </c>
      <c r="R135" s="24">
        <v>0.07</v>
      </c>
      <c r="S135" s="23">
        <v>1.56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377.88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2.83</v>
      </c>
      <c r="N136" s="22" t="s">
        <v>283</v>
      </c>
      <c r="O136" s="22">
        <v>0.75</v>
      </c>
      <c r="P136" s="22">
        <v>22.57</v>
      </c>
      <c r="Q136" s="22" t="s">
        <v>284</v>
      </c>
      <c r="R136" s="22">
        <v>5.97</v>
      </c>
      <c r="S136" s="26">
        <v>6.72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0.35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228.05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0.52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 t="s">
        <v>295</v>
      </c>
      <c r="D143" s="24" t="s">
        <v>36</v>
      </c>
      <c r="E143" s="24" t="s">
        <v>37</v>
      </c>
      <c r="F143" s="24">
        <v>12.76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15.67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15.67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317.81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8.02</v>
      </c>
      <c r="N144" s="22" t="s">
        <v>298</v>
      </c>
      <c r="O144" s="22">
        <v>2.52</v>
      </c>
      <c r="P144" s="22">
        <v>4.09</v>
      </c>
      <c r="Q144" s="22" t="s">
        <v>299</v>
      </c>
      <c r="R144" s="22">
        <v>1.29</v>
      </c>
      <c r="S144" s="25">
        <v>3.81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122.53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481.32</v>
      </c>
      <c r="G146" s="22">
        <v>1</v>
      </c>
      <c r="H146" s="22">
        <v>1</v>
      </c>
      <c r="I146" s="22">
        <v>0.21</v>
      </c>
      <c r="J146" s="22">
        <v>0</v>
      </c>
      <c r="K146" s="22">
        <v>0</v>
      </c>
      <c r="L146" s="22">
        <v>0</v>
      </c>
      <c r="M146" s="22">
        <v>5.07</v>
      </c>
      <c r="N146" s="22" t="s">
        <v>304</v>
      </c>
      <c r="O146" s="22">
        <v>1.05</v>
      </c>
      <c r="P146" s="22">
        <v>0</v>
      </c>
      <c r="Q146" s="22" t="s">
        <v>38</v>
      </c>
      <c r="R146" s="22">
        <v>0</v>
      </c>
      <c r="S146" s="23">
        <v>1.26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3.65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173.4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2.47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456.66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6.38</v>
      </c>
      <c r="N151" s="24" t="s">
        <v>314</v>
      </c>
      <c r="O151" s="24">
        <v>1.4</v>
      </c>
      <c r="P151" s="24">
        <v>0</v>
      </c>
      <c r="Q151" s="24" t="s">
        <v>38</v>
      </c>
      <c r="R151" s="24">
        <v>0</v>
      </c>
      <c r="S151" s="23">
        <v>1.4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124.77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429.3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1.35</v>
      </c>
      <c r="N153" s="24" t="s">
        <v>246</v>
      </c>
      <c r="O153" s="24">
        <v>0.31</v>
      </c>
      <c r="P153" s="24">
        <v>0</v>
      </c>
      <c r="Q153" s="24" t="s">
        <v>38</v>
      </c>
      <c r="R153" s="24">
        <v>0</v>
      </c>
      <c r="S153" s="23">
        <v>0.31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226.78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409.51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0.73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0.73</v>
      </c>
    </row>
    <row r="157" spans="1:19">
      <c r="A157" s="24">
        <v>144</v>
      </c>
      <c r="B157" s="24" t="s">
        <v>324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16.99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476.51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1.05</v>
      </c>
      <c r="N159" s="24" t="s">
        <v>329</v>
      </c>
      <c r="O159" s="24">
        <v>0.22</v>
      </c>
      <c r="P159" s="24">
        <v>3.67</v>
      </c>
      <c r="Q159" s="24" t="s">
        <v>330</v>
      </c>
      <c r="R159" s="24">
        <v>0.77</v>
      </c>
      <c r="S159" s="23">
        <v>0.99</v>
      </c>
    </row>
    <row r="160" spans="1:19">
      <c r="A160" s="22">
        <v>147</v>
      </c>
      <c r="B160" s="22" t="s">
        <v>331</v>
      </c>
      <c r="C160" s="22" t="s">
        <v>332</v>
      </c>
      <c r="D160" s="22" t="s">
        <v>36</v>
      </c>
      <c r="E160" s="22" t="s">
        <v>37</v>
      </c>
      <c r="F160" s="22">
        <v>362.38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2.52</v>
      </c>
      <c r="N160" s="22" t="s">
        <v>333</v>
      </c>
      <c r="O160" s="22">
        <v>0.69</v>
      </c>
      <c r="P160" s="22">
        <v>0</v>
      </c>
      <c r="Q160" s="22" t="s">
        <v>38</v>
      </c>
      <c r="R160" s="22">
        <v>0</v>
      </c>
      <c r="S160" s="23">
        <v>0.69</v>
      </c>
    </row>
    <row r="161" spans="1:19">
      <c r="A161" s="24">
        <v>148</v>
      </c>
      <c r="B161" s="24" t="s">
        <v>334</v>
      </c>
      <c r="C161" s="24" t="s">
        <v>335</v>
      </c>
      <c r="D161" s="24" t="s">
        <v>36</v>
      </c>
      <c r="E161" s="24" t="s">
        <v>37</v>
      </c>
      <c r="F161" s="24">
        <v>245.75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0.52</v>
      </c>
      <c r="N161" s="24" t="s">
        <v>336</v>
      </c>
      <c r="O161" s="24">
        <v>0.21</v>
      </c>
      <c r="P161" s="24">
        <v>5.58</v>
      </c>
      <c r="Q161" s="24" t="s">
        <v>337</v>
      </c>
      <c r="R161" s="24">
        <v>2.27</v>
      </c>
      <c r="S161" s="25">
        <v>2.48</v>
      </c>
    </row>
    <row r="162" spans="1:19">
      <c r="A162" s="22">
        <v>149</v>
      </c>
      <c r="B162" s="22" t="s">
        <v>338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 t="s">
        <v>341</v>
      </c>
      <c r="D164" s="22" t="s">
        <v>36</v>
      </c>
      <c r="E164" s="22" t="s">
        <v>37</v>
      </c>
      <c r="F164" s="22">
        <v>6.31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 t="s">
        <v>344</v>
      </c>
      <c r="D166" s="22" t="s">
        <v>36</v>
      </c>
      <c r="E166" s="22" t="s">
        <v>37</v>
      </c>
      <c r="F166" s="22">
        <v>358.64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 t="s">
        <v>346</v>
      </c>
      <c r="D167" s="24" t="s">
        <v>36</v>
      </c>
      <c r="E167" s="24" t="s">
        <v>37</v>
      </c>
      <c r="F167" s="24">
        <v>5.69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347</v>
      </c>
      <c r="C168" s="22" t="s">
        <v>348</v>
      </c>
      <c r="D168" s="22" t="s">
        <v>36</v>
      </c>
      <c r="E168" s="22" t="s">
        <v>37</v>
      </c>
      <c r="F168" s="22">
        <v>25.68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507.72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1.43</v>
      </c>
      <c r="N169" s="24" t="s">
        <v>351</v>
      </c>
      <c r="O169" s="24">
        <v>0.28</v>
      </c>
      <c r="P169" s="24">
        <v>24.51</v>
      </c>
      <c r="Q169" s="24" t="s">
        <v>352</v>
      </c>
      <c r="R169" s="24">
        <v>4.83</v>
      </c>
      <c r="S169" s="26">
        <v>5.11</v>
      </c>
    </row>
    <row r="170" spans="1:19">
      <c r="A170" s="22">
        <v>157</v>
      </c>
      <c r="B170" s="22" t="s">
        <v>353</v>
      </c>
      <c r="C170" s="22" t="s">
        <v>354</v>
      </c>
      <c r="D170" s="22" t="s">
        <v>36</v>
      </c>
      <c r="E170" s="22" t="s">
        <v>37</v>
      </c>
      <c r="F170" s="22">
        <v>20.58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352.57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7.02</v>
      </c>
      <c r="N173" s="24" t="s">
        <v>359</v>
      </c>
      <c r="O173" s="24">
        <v>1.99</v>
      </c>
      <c r="P173" s="24">
        <v>0</v>
      </c>
      <c r="Q173" s="24" t="s">
        <v>38</v>
      </c>
      <c r="R173" s="24">
        <v>0</v>
      </c>
      <c r="S173" s="23">
        <v>1.99</v>
      </c>
    </row>
    <row r="174" spans="1:19">
      <c r="A174" s="22">
        <v>161</v>
      </c>
      <c r="B174" s="22" t="s">
        <v>360</v>
      </c>
      <c r="C174" s="22" t="s">
        <v>361</v>
      </c>
      <c r="D174" s="22" t="s">
        <v>36</v>
      </c>
      <c r="E174" s="22" t="s">
        <v>37</v>
      </c>
      <c r="F174" s="22">
        <v>22.14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362</v>
      </c>
      <c r="C175" s="24" t="s">
        <v>363</v>
      </c>
      <c r="D175" s="24" t="s">
        <v>36</v>
      </c>
      <c r="E175" s="24" t="s">
        <v>37</v>
      </c>
      <c r="F175" s="24">
        <v>390.07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1.87</v>
      </c>
      <c r="N175" s="24" t="s">
        <v>364</v>
      </c>
      <c r="O175" s="24">
        <v>0.48</v>
      </c>
      <c r="P175" s="24">
        <v>0</v>
      </c>
      <c r="Q175" s="24" t="s">
        <v>38</v>
      </c>
      <c r="R175" s="24">
        <v>0</v>
      </c>
      <c r="S175" s="23">
        <v>0.48</v>
      </c>
    </row>
    <row r="176" spans="1:19">
      <c r="A176" s="22">
        <v>163</v>
      </c>
      <c r="B176" s="22" t="s">
        <v>365</v>
      </c>
      <c r="C176" s="22" t="s">
        <v>366</v>
      </c>
      <c r="D176" s="22" t="s">
        <v>36</v>
      </c>
      <c r="E176" s="22" t="s">
        <v>37</v>
      </c>
      <c r="F176" s="22">
        <v>0.44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367</v>
      </c>
      <c r="C177" s="24" t="s">
        <v>368</v>
      </c>
      <c r="D177" s="24" t="s">
        <v>36</v>
      </c>
      <c r="E177" s="24" t="s">
        <v>37</v>
      </c>
      <c r="F177" s="24">
        <v>116.12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369</v>
      </c>
      <c r="C178" s="22" t="s">
        <v>370</v>
      </c>
      <c r="D178" s="22" t="s">
        <v>36</v>
      </c>
      <c r="E178" s="22" t="s">
        <v>37</v>
      </c>
      <c r="F178" s="22">
        <v>32.33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371</v>
      </c>
      <c r="C179" s="24" t="s">
        <v>372</v>
      </c>
      <c r="D179" s="24" t="s">
        <v>36</v>
      </c>
      <c r="E179" s="24" t="s">
        <v>37</v>
      </c>
      <c r="F179" s="24">
        <v>95.17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0.18</v>
      </c>
      <c r="N179" s="24" t="s">
        <v>373</v>
      </c>
      <c r="O179" s="24">
        <v>0.19</v>
      </c>
      <c r="P179" s="24">
        <v>0</v>
      </c>
      <c r="Q179" s="24" t="s">
        <v>38</v>
      </c>
      <c r="R179" s="24">
        <v>0</v>
      </c>
      <c r="S179" s="23">
        <v>0.19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56.01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120.62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0.37</v>
      </c>
      <c r="N184" s="22" t="s">
        <v>381</v>
      </c>
      <c r="O184" s="22">
        <v>0.3</v>
      </c>
      <c r="P184" s="22">
        <v>0</v>
      </c>
      <c r="Q184" s="22" t="s">
        <v>38</v>
      </c>
      <c r="R184" s="22">
        <v>0</v>
      </c>
      <c r="S184" s="23">
        <v>0.3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322.06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0.87</v>
      </c>
      <c r="N185" s="24" t="s">
        <v>384</v>
      </c>
      <c r="O185" s="24">
        <v>0.27</v>
      </c>
      <c r="P185" s="24">
        <v>0</v>
      </c>
      <c r="Q185" s="24" t="s">
        <v>38</v>
      </c>
      <c r="R185" s="24">
        <v>0</v>
      </c>
      <c r="S185" s="23">
        <v>0.27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278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388</v>
      </c>
      <c r="O187" s="24">
        <v>0.19</v>
      </c>
      <c r="P187" s="24">
        <v>0</v>
      </c>
      <c r="Q187" s="24" t="s">
        <v>38</v>
      </c>
      <c r="R187" s="24">
        <v>0</v>
      </c>
      <c r="S187" s="23">
        <v>0.19</v>
      </c>
    </row>
    <row r="188" spans="1:19">
      <c r="A188" s="22">
        <v>175</v>
      </c>
      <c r="B188" s="22" t="s">
        <v>389</v>
      </c>
      <c r="C188" s="22" t="s">
        <v>390</v>
      </c>
      <c r="D188" s="22" t="s">
        <v>36</v>
      </c>
      <c r="E188" s="22" t="s">
        <v>37</v>
      </c>
      <c r="F188" s="22">
        <v>350.08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0.29</v>
      </c>
      <c r="M188" s="22">
        <v>0</v>
      </c>
      <c r="N188" s="22" t="s">
        <v>38</v>
      </c>
      <c r="O188" s="22">
        <v>0</v>
      </c>
      <c r="P188" s="22">
        <v>9.49</v>
      </c>
      <c r="Q188" s="22" t="s">
        <v>391</v>
      </c>
      <c r="R188" s="22">
        <v>2.71</v>
      </c>
      <c r="S188" s="25">
        <v>3</v>
      </c>
    </row>
    <row r="189" spans="1:19">
      <c r="A189" s="24">
        <v>176</v>
      </c>
      <c r="B189" s="24" t="s">
        <v>392</v>
      </c>
      <c r="C189" s="24" t="s">
        <v>393</v>
      </c>
      <c r="D189" s="24" t="s">
        <v>36</v>
      </c>
      <c r="E189" s="24" t="s">
        <v>37</v>
      </c>
      <c r="F189" s="24">
        <v>359.25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12.2</v>
      </c>
      <c r="N189" s="24" t="s">
        <v>394</v>
      </c>
      <c r="O189" s="24">
        <v>3.4</v>
      </c>
      <c r="P189" s="24">
        <v>10.48</v>
      </c>
      <c r="Q189" s="24" t="s">
        <v>395</v>
      </c>
      <c r="R189" s="24">
        <v>2.92</v>
      </c>
      <c r="S189" s="26">
        <v>6.32</v>
      </c>
    </row>
    <row r="190" spans="1:19">
      <c r="A190" s="22">
        <v>177</v>
      </c>
      <c r="B190" s="22" t="s">
        <v>396</v>
      </c>
      <c r="C190" s="22" t="s">
        <v>397</v>
      </c>
      <c r="D190" s="22" t="s">
        <v>36</v>
      </c>
      <c r="E190" s="22" t="s">
        <v>37</v>
      </c>
      <c r="F190" s="22">
        <v>47.23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26.28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0.14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 t="s">
        <v>408</v>
      </c>
      <c r="D198" s="22" t="s">
        <v>36</v>
      </c>
      <c r="E198" s="22" t="s">
        <v>37</v>
      </c>
      <c r="F198" s="22">
        <v>130.69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0.58</v>
      </c>
      <c r="N198" s="22" t="s">
        <v>126</v>
      </c>
      <c r="O198" s="22">
        <v>0.45</v>
      </c>
      <c r="P198" s="22">
        <v>0</v>
      </c>
      <c r="Q198" s="22" t="s">
        <v>38</v>
      </c>
      <c r="R198" s="22">
        <v>0</v>
      </c>
      <c r="S198" s="23">
        <v>0.45</v>
      </c>
    </row>
    <row r="199" spans="1:19">
      <c r="A199" s="24">
        <v>186</v>
      </c>
      <c r="B199" s="24" t="s">
        <v>409</v>
      </c>
      <c r="C199" s="24" t="s">
        <v>410</v>
      </c>
      <c r="D199" s="24" t="s">
        <v>36</v>
      </c>
      <c r="E199" s="24" t="s">
        <v>37</v>
      </c>
      <c r="F199" s="24">
        <v>43.59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3.33</v>
      </c>
      <c r="N199" s="24" t="s">
        <v>411</v>
      </c>
      <c r="O199" s="24">
        <v>7.65</v>
      </c>
      <c r="P199" s="24">
        <v>0</v>
      </c>
      <c r="Q199" s="24" t="s">
        <v>38</v>
      </c>
      <c r="R199" s="24">
        <v>0</v>
      </c>
      <c r="S199" s="26">
        <v>7.65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412</v>
      </c>
      <c r="S200" s="2">
        <f>AVERAGE(S14:S199)</f>
        <v>3.2758602150538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2021-01-26T03:30:16+03:00</dcterms:created>
  <dcterms:modified xsi:type="dcterms:W3CDTF">2021-01-26T03:30:16+03:00</dcterms:modified>
  <dc:title>Untitled Spreadsheet</dc:title>
  <dc:description/>
  <dc:subject/>
  <cp:keywords/>
  <cp:category/>
</cp:coreProperties>
</file>